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<sst xmlns="http://schemas.openxmlformats.org/spreadsheetml/2006/main" count="42" uniqueCount="20">
  <si>
    <t xml:space="preserve">Table 8.5: Gewog 9th &amp; 10th Five Year Plan Expenditures,  Sarpang 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</si>
  <si>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</si>
  <si>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</si>
  <si>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</si>
  <si>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</si>
  <si>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</si>
  <si>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</si>
  <si>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</si>
  <si>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...</t>
  </si>
  <si>
    <t>Agriculture</t>
  </si>
  <si>
    <t>Livestock</t>
  </si>
  <si>
    <t>Forestry</t>
  </si>
  <si>
    <t>Education</t>
  </si>
  <si>
    <t>Health</t>
  </si>
  <si>
    <t>Urban Development &amp; Housing</t>
  </si>
  <si>
    <t>…</t>
  </si>
  <si>
    <t>Religion &amp; Cultural</t>
  </si>
  <si>
    <t xml:space="preserve">Total </t>
  </si>
  <si>
    <t>Total plan outlay</t>
  </si>
  <si>
    <t>Source: Dzongkhag Administration,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</si>
</sst>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6" xfId="0" applyFont="1" applyFill="1" applyBorder="1" applyAlignment="1"/>
    <xf numFmtId="165" fontId="2" fillId="0" borderId="7" xfId="1" applyNumberFormat="1" applyFont="1" applyFill="1" applyBorder="1" applyAlignment="1">
      <alignment vertical="center"/>
    </xf>
    <xf numFmtId="165" fontId="2" fillId="0" borderId="8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right"/>
    </xf>
    <xf numFmtId="165" fontId="2" fillId="0" borderId="9" xfId="1" applyNumberFormat="1" applyFont="1" applyFill="1" applyBorder="1" applyAlignment="1">
      <alignment vertical="center"/>
    </xf>
    <xf numFmtId="165" fontId="2" fillId="0" borderId="0" xfId="0" applyNumberFormat="1" applyFont="1" applyAlignment="1">
      <alignment horizontal="right"/>
    </xf>
    <xf numFmtId="165" fontId="2" fillId="0" borderId="6" xfId="1" applyNumberFormat="1" applyFont="1" applyFill="1" applyBorder="1" applyAlignment="1"/>
    <xf numFmtId="165" fontId="2" fillId="0" borderId="0" xfId="1" applyNumberFormat="1" applyFont="1" applyFill="1" applyBorder="1" applyAlignment="1"/>
    <xf numFmtId="0" fontId="3" fillId="0" borderId="6" xfId="0" applyFont="1" applyFill="1" applyBorder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0" fontId="3" fillId="0" borderId="4" xfId="0" applyFont="1" applyFill="1" applyBorder="1" applyAlignment="1"/>
    <xf numFmtId="165" fontId="2" fillId="0" borderId="10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/>
    <xf numFmtId="165" fontId="2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B14" sqref="B14"/>
    </sheetView>
  </sheetViews>
  <sheetFormatPr defaultRowHeight="15" x14ac:dyDescent="0.25"/>
  <cols>
    <col min="1" max="1" width="39.85546875" customWidth="1"/>
    <col min="2" max="3" width="21.85546875" customWidth="1"/>
    <col min="4" max="4" width="22.140625" customWidth="1"/>
    <col min="5" max="5" width="23.85546875" customWidth="1"/>
    <col min="257" max="257" width="39.85546875" customWidth="1"/>
    <col min="258" max="259" width="21.85546875" customWidth="1"/>
    <col min="260" max="260" width="22.140625" customWidth="1"/>
    <col min="261" max="261" width="23.85546875" customWidth="1"/>
    <col min="513" max="513" width="39.85546875" customWidth="1"/>
    <col min="514" max="515" width="21.85546875" customWidth="1"/>
    <col min="516" max="516" width="22.140625" customWidth="1"/>
    <col min="517" max="517" width="23.85546875" customWidth="1"/>
    <col min="769" max="769" width="39.85546875" customWidth="1"/>
    <col min="770" max="771" width="21.85546875" customWidth="1"/>
    <col min="772" max="772" width="22.140625" customWidth="1"/>
    <col min="773" max="773" width="23.85546875" customWidth="1"/>
    <col min="1025" max="1025" width="39.85546875" customWidth="1"/>
    <col min="1026" max="1027" width="21.85546875" customWidth="1"/>
    <col min="1028" max="1028" width="22.140625" customWidth="1"/>
    <col min="1029" max="1029" width="23.85546875" customWidth="1"/>
    <col min="1281" max="1281" width="39.85546875" customWidth="1"/>
    <col min="1282" max="1283" width="21.85546875" customWidth="1"/>
    <col min="1284" max="1284" width="22.140625" customWidth="1"/>
    <col min="1285" max="1285" width="23.85546875" customWidth="1"/>
    <col min="1537" max="1537" width="39.85546875" customWidth="1"/>
    <col min="1538" max="1539" width="21.85546875" customWidth="1"/>
    <col min="1540" max="1540" width="22.140625" customWidth="1"/>
    <col min="1541" max="1541" width="23.85546875" customWidth="1"/>
    <col min="1793" max="1793" width="39.85546875" customWidth="1"/>
    <col min="1794" max="1795" width="21.85546875" customWidth="1"/>
    <col min="1796" max="1796" width="22.140625" customWidth="1"/>
    <col min="1797" max="1797" width="23.85546875" customWidth="1"/>
    <col min="2049" max="2049" width="39.85546875" customWidth="1"/>
    <col min="2050" max="2051" width="21.85546875" customWidth="1"/>
    <col min="2052" max="2052" width="22.140625" customWidth="1"/>
    <col min="2053" max="2053" width="23.85546875" customWidth="1"/>
    <col min="2305" max="2305" width="39.85546875" customWidth="1"/>
    <col min="2306" max="2307" width="21.85546875" customWidth="1"/>
    <col min="2308" max="2308" width="22.140625" customWidth="1"/>
    <col min="2309" max="2309" width="23.85546875" customWidth="1"/>
    <col min="2561" max="2561" width="39.85546875" customWidth="1"/>
    <col min="2562" max="2563" width="21.85546875" customWidth="1"/>
    <col min="2564" max="2564" width="22.140625" customWidth="1"/>
    <col min="2565" max="2565" width="23.85546875" customWidth="1"/>
    <col min="2817" max="2817" width="39.85546875" customWidth="1"/>
    <col min="2818" max="2819" width="21.85546875" customWidth="1"/>
    <col min="2820" max="2820" width="22.140625" customWidth="1"/>
    <col min="2821" max="2821" width="23.85546875" customWidth="1"/>
    <col min="3073" max="3073" width="39.85546875" customWidth="1"/>
    <col min="3074" max="3075" width="21.85546875" customWidth="1"/>
    <col min="3076" max="3076" width="22.140625" customWidth="1"/>
    <col min="3077" max="3077" width="23.85546875" customWidth="1"/>
    <col min="3329" max="3329" width="39.85546875" customWidth="1"/>
    <col min="3330" max="3331" width="21.85546875" customWidth="1"/>
    <col min="3332" max="3332" width="22.140625" customWidth="1"/>
    <col min="3333" max="3333" width="23.85546875" customWidth="1"/>
    <col min="3585" max="3585" width="39.85546875" customWidth="1"/>
    <col min="3586" max="3587" width="21.85546875" customWidth="1"/>
    <col min="3588" max="3588" width="22.140625" customWidth="1"/>
    <col min="3589" max="3589" width="23.85546875" customWidth="1"/>
    <col min="3841" max="3841" width="39.85546875" customWidth="1"/>
    <col min="3842" max="3843" width="21.85546875" customWidth="1"/>
    <col min="3844" max="3844" width="22.140625" customWidth="1"/>
    <col min="3845" max="3845" width="23.85546875" customWidth="1"/>
    <col min="4097" max="4097" width="39.85546875" customWidth="1"/>
    <col min="4098" max="4099" width="21.85546875" customWidth="1"/>
    <col min="4100" max="4100" width="22.140625" customWidth="1"/>
    <col min="4101" max="4101" width="23.85546875" customWidth="1"/>
    <col min="4353" max="4353" width="39.85546875" customWidth="1"/>
    <col min="4354" max="4355" width="21.85546875" customWidth="1"/>
    <col min="4356" max="4356" width="22.140625" customWidth="1"/>
    <col min="4357" max="4357" width="23.85546875" customWidth="1"/>
    <col min="4609" max="4609" width="39.85546875" customWidth="1"/>
    <col min="4610" max="4611" width="21.85546875" customWidth="1"/>
    <col min="4612" max="4612" width="22.140625" customWidth="1"/>
    <col min="4613" max="4613" width="23.85546875" customWidth="1"/>
    <col min="4865" max="4865" width="39.85546875" customWidth="1"/>
    <col min="4866" max="4867" width="21.85546875" customWidth="1"/>
    <col min="4868" max="4868" width="22.140625" customWidth="1"/>
    <col min="4869" max="4869" width="23.85546875" customWidth="1"/>
    <col min="5121" max="5121" width="39.85546875" customWidth="1"/>
    <col min="5122" max="5123" width="21.85546875" customWidth="1"/>
    <col min="5124" max="5124" width="22.140625" customWidth="1"/>
    <col min="5125" max="5125" width="23.85546875" customWidth="1"/>
    <col min="5377" max="5377" width="39.85546875" customWidth="1"/>
    <col min="5378" max="5379" width="21.85546875" customWidth="1"/>
    <col min="5380" max="5380" width="22.140625" customWidth="1"/>
    <col min="5381" max="5381" width="23.85546875" customWidth="1"/>
    <col min="5633" max="5633" width="39.85546875" customWidth="1"/>
    <col min="5634" max="5635" width="21.85546875" customWidth="1"/>
    <col min="5636" max="5636" width="22.140625" customWidth="1"/>
    <col min="5637" max="5637" width="23.85546875" customWidth="1"/>
    <col min="5889" max="5889" width="39.85546875" customWidth="1"/>
    <col min="5890" max="5891" width="21.85546875" customWidth="1"/>
    <col min="5892" max="5892" width="22.140625" customWidth="1"/>
    <col min="5893" max="5893" width="23.85546875" customWidth="1"/>
    <col min="6145" max="6145" width="39.85546875" customWidth="1"/>
    <col min="6146" max="6147" width="21.85546875" customWidth="1"/>
    <col min="6148" max="6148" width="22.140625" customWidth="1"/>
    <col min="6149" max="6149" width="23.85546875" customWidth="1"/>
    <col min="6401" max="6401" width="39.85546875" customWidth="1"/>
    <col min="6402" max="6403" width="21.85546875" customWidth="1"/>
    <col min="6404" max="6404" width="22.140625" customWidth="1"/>
    <col min="6405" max="6405" width="23.85546875" customWidth="1"/>
    <col min="6657" max="6657" width="39.85546875" customWidth="1"/>
    <col min="6658" max="6659" width="21.85546875" customWidth="1"/>
    <col min="6660" max="6660" width="22.140625" customWidth="1"/>
    <col min="6661" max="6661" width="23.85546875" customWidth="1"/>
    <col min="6913" max="6913" width="39.85546875" customWidth="1"/>
    <col min="6914" max="6915" width="21.85546875" customWidth="1"/>
    <col min="6916" max="6916" width="22.140625" customWidth="1"/>
    <col min="6917" max="6917" width="23.85546875" customWidth="1"/>
    <col min="7169" max="7169" width="39.85546875" customWidth="1"/>
    <col min="7170" max="7171" width="21.85546875" customWidth="1"/>
    <col min="7172" max="7172" width="22.140625" customWidth="1"/>
    <col min="7173" max="7173" width="23.85546875" customWidth="1"/>
    <col min="7425" max="7425" width="39.85546875" customWidth="1"/>
    <col min="7426" max="7427" width="21.85546875" customWidth="1"/>
    <col min="7428" max="7428" width="22.140625" customWidth="1"/>
    <col min="7429" max="7429" width="23.85546875" customWidth="1"/>
    <col min="7681" max="7681" width="39.85546875" customWidth="1"/>
    <col min="7682" max="7683" width="21.85546875" customWidth="1"/>
    <col min="7684" max="7684" width="22.140625" customWidth="1"/>
    <col min="7685" max="7685" width="23.85546875" customWidth="1"/>
    <col min="7937" max="7937" width="39.85546875" customWidth="1"/>
    <col min="7938" max="7939" width="21.85546875" customWidth="1"/>
    <col min="7940" max="7940" width="22.140625" customWidth="1"/>
    <col min="7941" max="7941" width="23.85546875" customWidth="1"/>
    <col min="8193" max="8193" width="39.85546875" customWidth="1"/>
    <col min="8194" max="8195" width="21.85546875" customWidth="1"/>
    <col min="8196" max="8196" width="22.140625" customWidth="1"/>
    <col min="8197" max="8197" width="23.85546875" customWidth="1"/>
    <col min="8449" max="8449" width="39.85546875" customWidth="1"/>
    <col min="8450" max="8451" width="21.85546875" customWidth="1"/>
    <col min="8452" max="8452" width="22.140625" customWidth="1"/>
    <col min="8453" max="8453" width="23.85546875" customWidth="1"/>
    <col min="8705" max="8705" width="39.85546875" customWidth="1"/>
    <col min="8706" max="8707" width="21.85546875" customWidth="1"/>
    <col min="8708" max="8708" width="22.140625" customWidth="1"/>
    <col min="8709" max="8709" width="23.85546875" customWidth="1"/>
    <col min="8961" max="8961" width="39.85546875" customWidth="1"/>
    <col min="8962" max="8963" width="21.85546875" customWidth="1"/>
    <col min="8964" max="8964" width="22.140625" customWidth="1"/>
    <col min="8965" max="8965" width="23.85546875" customWidth="1"/>
    <col min="9217" max="9217" width="39.85546875" customWidth="1"/>
    <col min="9218" max="9219" width="21.85546875" customWidth="1"/>
    <col min="9220" max="9220" width="22.140625" customWidth="1"/>
    <col min="9221" max="9221" width="23.85546875" customWidth="1"/>
    <col min="9473" max="9473" width="39.85546875" customWidth="1"/>
    <col min="9474" max="9475" width="21.85546875" customWidth="1"/>
    <col min="9476" max="9476" width="22.140625" customWidth="1"/>
    <col min="9477" max="9477" width="23.85546875" customWidth="1"/>
    <col min="9729" max="9729" width="39.85546875" customWidth="1"/>
    <col min="9730" max="9731" width="21.85546875" customWidth="1"/>
    <col min="9732" max="9732" width="22.140625" customWidth="1"/>
    <col min="9733" max="9733" width="23.85546875" customWidth="1"/>
    <col min="9985" max="9985" width="39.85546875" customWidth="1"/>
    <col min="9986" max="9987" width="21.85546875" customWidth="1"/>
    <col min="9988" max="9988" width="22.140625" customWidth="1"/>
    <col min="9989" max="9989" width="23.85546875" customWidth="1"/>
    <col min="10241" max="10241" width="39.85546875" customWidth="1"/>
    <col min="10242" max="10243" width="21.85546875" customWidth="1"/>
    <col min="10244" max="10244" width="22.140625" customWidth="1"/>
    <col min="10245" max="10245" width="23.85546875" customWidth="1"/>
    <col min="10497" max="10497" width="39.85546875" customWidth="1"/>
    <col min="10498" max="10499" width="21.85546875" customWidth="1"/>
    <col min="10500" max="10500" width="22.140625" customWidth="1"/>
    <col min="10501" max="10501" width="23.85546875" customWidth="1"/>
    <col min="10753" max="10753" width="39.85546875" customWidth="1"/>
    <col min="10754" max="10755" width="21.85546875" customWidth="1"/>
    <col min="10756" max="10756" width="22.140625" customWidth="1"/>
    <col min="10757" max="10757" width="23.85546875" customWidth="1"/>
    <col min="11009" max="11009" width="39.85546875" customWidth="1"/>
    <col min="11010" max="11011" width="21.85546875" customWidth="1"/>
    <col min="11012" max="11012" width="22.140625" customWidth="1"/>
    <col min="11013" max="11013" width="23.85546875" customWidth="1"/>
    <col min="11265" max="11265" width="39.85546875" customWidth="1"/>
    <col min="11266" max="11267" width="21.85546875" customWidth="1"/>
    <col min="11268" max="11268" width="22.140625" customWidth="1"/>
    <col min="11269" max="11269" width="23.85546875" customWidth="1"/>
    <col min="11521" max="11521" width="39.85546875" customWidth="1"/>
    <col min="11522" max="11523" width="21.85546875" customWidth="1"/>
    <col min="11524" max="11524" width="22.140625" customWidth="1"/>
    <col min="11525" max="11525" width="23.85546875" customWidth="1"/>
    <col min="11777" max="11777" width="39.85546875" customWidth="1"/>
    <col min="11778" max="11779" width="21.85546875" customWidth="1"/>
    <col min="11780" max="11780" width="22.140625" customWidth="1"/>
    <col min="11781" max="11781" width="23.85546875" customWidth="1"/>
    <col min="12033" max="12033" width="39.85546875" customWidth="1"/>
    <col min="12034" max="12035" width="21.85546875" customWidth="1"/>
    <col min="12036" max="12036" width="22.140625" customWidth="1"/>
    <col min="12037" max="12037" width="23.85546875" customWidth="1"/>
    <col min="12289" max="12289" width="39.85546875" customWidth="1"/>
    <col min="12290" max="12291" width="21.85546875" customWidth="1"/>
    <col min="12292" max="12292" width="22.140625" customWidth="1"/>
    <col min="12293" max="12293" width="23.85546875" customWidth="1"/>
    <col min="12545" max="12545" width="39.85546875" customWidth="1"/>
    <col min="12546" max="12547" width="21.85546875" customWidth="1"/>
    <col min="12548" max="12548" width="22.140625" customWidth="1"/>
    <col min="12549" max="12549" width="23.85546875" customWidth="1"/>
    <col min="12801" max="12801" width="39.85546875" customWidth="1"/>
    <col min="12802" max="12803" width="21.85546875" customWidth="1"/>
    <col min="12804" max="12804" width="22.140625" customWidth="1"/>
    <col min="12805" max="12805" width="23.85546875" customWidth="1"/>
    <col min="13057" max="13057" width="39.85546875" customWidth="1"/>
    <col min="13058" max="13059" width="21.85546875" customWidth="1"/>
    <col min="13060" max="13060" width="22.140625" customWidth="1"/>
    <col min="13061" max="13061" width="23.85546875" customWidth="1"/>
    <col min="13313" max="13313" width="39.85546875" customWidth="1"/>
    <col min="13314" max="13315" width="21.85546875" customWidth="1"/>
    <col min="13316" max="13316" width="22.140625" customWidth="1"/>
    <col min="13317" max="13317" width="23.85546875" customWidth="1"/>
    <col min="13569" max="13569" width="39.85546875" customWidth="1"/>
    <col min="13570" max="13571" width="21.85546875" customWidth="1"/>
    <col min="13572" max="13572" width="22.140625" customWidth="1"/>
    <col min="13573" max="13573" width="23.85546875" customWidth="1"/>
    <col min="13825" max="13825" width="39.85546875" customWidth="1"/>
    <col min="13826" max="13827" width="21.85546875" customWidth="1"/>
    <col min="13828" max="13828" width="22.140625" customWidth="1"/>
    <col min="13829" max="13829" width="23.85546875" customWidth="1"/>
    <col min="14081" max="14081" width="39.85546875" customWidth="1"/>
    <col min="14082" max="14083" width="21.85546875" customWidth="1"/>
    <col min="14084" max="14084" width="22.140625" customWidth="1"/>
    <col min="14085" max="14085" width="23.85546875" customWidth="1"/>
    <col min="14337" max="14337" width="39.85546875" customWidth="1"/>
    <col min="14338" max="14339" width="21.85546875" customWidth="1"/>
    <col min="14340" max="14340" width="22.140625" customWidth="1"/>
    <col min="14341" max="14341" width="23.85546875" customWidth="1"/>
    <col min="14593" max="14593" width="39.85546875" customWidth="1"/>
    <col min="14594" max="14595" width="21.85546875" customWidth="1"/>
    <col min="14596" max="14596" width="22.140625" customWidth="1"/>
    <col min="14597" max="14597" width="23.85546875" customWidth="1"/>
    <col min="14849" max="14849" width="39.85546875" customWidth="1"/>
    <col min="14850" max="14851" width="21.85546875" customWidth="1"/>
    <col min="14852" max="14852" width="22.140625" customWidth="1"/>
    <col min="14853" max="14853" width="23.85546875" customWidth="1"/>
    <col min="15105" max="15105" width="39.85546875" customWidth="1"/>
    <col min="15106" max="15107" width="21.85546875" customWidth="1"/>
    <col min="15108" max="15108" width="22.140625" customWidth="1"/>
    <col min="15109" max="15109" width="23.85546875" customWidth="1"/>
    <col min="15361" max="15361" width="39.85546875" customWidth="1"/>
    <col min="15362" max="15363" width="21.85546875" customWidth="1"/>
    <col min="15364" max="15364" width="22.140625" customWidth="1"/>
    <col min="15365" max="15365" width="23.85546875" customWidth="1"/>
    <col min="15617" max="15617" width="39.85546875" customWidth="1"/>
    <col min="15618" max="15619" width="21.85546875" customWidth="1"/>
    <col min="15620" max="15620" width="22.140625" customWidth="1"/>
    <col min="15621" max="15621" width="23.85546875" customWidth="1"/>
    <col min="15873" max="15873" width="39.85546875" customWidth="1"/>
    <col min="15874" max="15875" width="21.85546875" customWidth="1"/>
    <col min="15876" max="15876" width="22.140625" customWidth="1"/>
    <col min="15877" max="15877" width="23.85546875" customWidth="1"/>
    <col min="16129" max="16129" width="39.85546875" customWidth="1"/>
    <col min="16130" max="16131" width="21.85546875" customWidth="1"/>
    <col min="16132" max="16132" width="22.140625" customWidth="1"/>
    <col min="16133" max="16133" width="23.85546875" customWidth="1"/>
  </cols>
  <sheetData>
    <row r="1" spans="1:5" ht="16.5" x14ac:dyDescent="0.3">
      <c r="A1" s="1" t="s">
        <v>0</v>
      </c>
      <c r="B1" s="1"/>
      <c r="C1" s="1"/>
    </row>
    <row r="2" spans="1:5" ht="15.75" x14ac:dyDescent="0.25">
      <c r="A2" s="2"/>
      <c r="B2" s="3"/>
      <c r="C2" s="3"/>
      <c r="D2" s="4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5</v>
      </c>
      <c r="E4" s="10" t="s">
        <v>6</v>
      </c>
    </row>
    <row r="5" spans="1:5" ht="15.75" x14ac:dyDescent="0.25">
      <c r="A5" s="11" t="s">
        <v>7</v>
      </c>
      <c r="B5" s="12" t="s">
        <v>8</v>
      </c>
      <c r="C5" s="13" t="s">
        <v>8</v>
      </c>
      <c r="D5" s="14">
        <v>36.805</v>
      </c>
      <c r="E5" s="15">
        <v>19.652000000000001</v>
      </c>
    </row>
    <row r="6" spans="1:5" ht="15.75" x14ac:dyDescent="0.25">
      <c r="A6" s="11" t="s">
        <v>9</v>
      </c>
      <c r="B6" s="16" t="s">
        <v>8</v>
      </c>
      <c r="C6" s="14" t="s">
        <v>8</v>
      </c>
      <c r="D6" s="17">
        <v>1.0090000000000006</v>
      </c>
      <c r="E6" s="18">
        <v>183.72200000000001</v>
      </c>
    </row>
    <row r="7" spans="1:5" ht="15.75" x14ac:dyDescent="0.25">
      <c r="A7" s="11" t="s">
        <v>10</v>
      </c>
      <c r="B7" s="16" t="s">
        <v>8</v>
      </c>
      <c r="C7" s="14" t="s">
        <v>8</v>
      </c>
      <c r="D7" s="17">
        <v>0.86200000000000043</v>
      </c>
      <c r="E7" s="18">
        <v>14.641999999999992</v>
      </c>
    </row>
    <row r="8" spans="1:5" ht="15.75" x14ac:dyDescent="0.25">
      <c r="A8" s="11" t="s">
        <v>11</v>
      </c>
      <c r="B8" s="16" t="s">
        <v>8</v>
      </c>
      <c r="C8" s="14" t="s">
        <v>8</v>
      </c>
      <c r="D8" s="17">
        <v>0.89200000000000035</v>
      </c>
      <c r="E8" s="18">
        <v>18.481999999999999</v>
      </c>
    </row>
    <row r="9" spans="1:5" ht="15.75" x14ac:dyDescent="0.25">
      <c r="A9" s="11" t="s">
        <v>12</v>
      </c>
      <c r="B9" s="16" t="s">
        <v>8</v>
      </c>
      <c r="C9" s="14" t="s">
        <v>8</v>
      </c>
      <c r="D9" s="19"/>
      <c r="E9" s="18">
        <v>2.5540000000000003</v>
      </c>
    </row>
    <row r="10" spans="1:5" ht="15.75" x14ac:dyDescent="0.25">
      <c r="A10" s="11" t="s">
        <v>13</v>
      </c>
      <c r="B10" s="16" t="s">
        <v>8</v>
      </c>
      <c r="C10" s="14" t="s">
        <v>8</v>
      </c>
      <c r="D10" s="19">
        <v>0.02</v>
      </c>
      <c r="E10" s="18">
        <v>47.891000000000005</v>
      </c>
    </row>
    <row r="11" spans="1:5" ht="17.25" customHeight="1" x14ac:dyDescent="0.25">
      <c r="A11" s="20" t="s">
        <v>14</v>
      </c>
      <c r="B11" s="16" t="s">
        <v>8</v>
      </c>
      <c r="C11" s="14" t="s">
        <v>8</v>
      </c>
      <c r="D11" s="21" t="s">
        <v>15</v>
      </c>
      <c r="E11" s="22">
        <v>12.506</v>
      </c>
    </row>
    <row r="12" spans="1:5" ht="15.75" x14ac:dyDescent="0.25">
      <c r="A12" s="11" t="s">
        <v>16</v>
      </c>
      <c r="B12" s="16" t="s">
        <v>8</v>
      </c>
      <c r="C12" s="14" t="s">
        <v>8</v>
      </c>
      <c r="D12" s="21" t="s">
        <v>15</v>
      </c>
      <c r="E12" s="18">
        <v>15.512000000000002</v>
      </c>
    </row>
    <row r="13" spans="1:5" ht="15.75" x14ac:dyDescent="0.25">
      <c r="A13" s="11" t="s">
        <v>17</v>
      </c>
      <c r="B13" s="16" t="s">
        <v>8</v>
      </c>
      <c r="C13" s="14" t="s">
        <v>8</v>
      </c>
      <c r="D13" s="19">
        <f>SUM(D1:D12)</f>
        <v>39.588000000000008</v>
      </c>
      <c r="E13" s="18">
        <f>SUM(E1:E12)</f>
        <v>314.96100000000007</v>
      </c>
    </row>
    <row r="14" spans="1:5" ht="15.75" x14ac:dyDescent="0.25">
      <c r="A14" s="23" t="s">
        <v>18</v>
      </c>
      <c r="B14" s="24" t="s">
        <v>8</v>
      </c>
      <c r="C14" s="25" t="s">
        <v>8</v>
      </c>
      <c r="D14" s="26">
        <v>39.588000000000001</v>
      </c>
      <c r="E14" s="27">
        <v>314.96100000000001</v>
      </c>
    </row>
    <row r="15" spans="1:5" ht="15.75" x14ac:dyDescent="0.25">
      <c r="A15" s="28" t="s">
        <v>19</v>
      </c>
      <c r="B15" s="28"/>
      <c r="C15" s="28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2015-04-01T05:56:24Z</dcterms:created>
  <dcterms:modified xsi:type="dcterms:W3CDTF">2015-04-01T05:56:25Z</dcterms:modified>
</cp:coreProperties>
</file>